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F9081BC-1377-4D91-A54F-FECC6892C5D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<sst xmlns="http://schemas.openxmlformats.org/spreadsheetml/2006/main" count="17409" uniqueCount="3096">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</sst>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1661</v>
      </c>
      <c r="B10" s="172"/>
      <c r="C10" s="172"/>
      <c r="D10" s="169" t="str">
        <f>VLOOKUP(A10,'Listado Total'!B6:R586,7,0)</f>
        <v>Técnico/a 3</v>
      </c>
      <c r="E10" s="169"/>
      <c r="F10" s="169"/>
      <c r="G10" s="169" t="str">
        <f>VLOOKUP(A10,'Listado Total'!B6:R586,2,0)</f>
        <v>Técnico de sistemas de monitorización remota CNS.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de experiencia en diseño y/o pruebas y puesta en servicio de sistemas de monitorización remota de equipos CNS.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MXS23xHrVTlwTOQ5djUSWFIGj2DYkU9VqN1kWuCZgtZl+zV1TImXVlTu8wRWsSMNmLBjbFhX34+BO3wcxaiPA==" saltValue="8k4ia8vquw02F8v0kTJLi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2022-07-27T08:12:37Z</dcterms:modified>
</cp:coreProperties>
</file>